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390" windowHeight="7680" activeTab="1"/>
  </bookViews>
  <sheets>
    <sheet name="Spring 08 TR" sheetId="1" r:id="rId1"/>
    <sheet name="Spring 08 MWF" sheetId="2" r:id="rId2"/>
  </sheets>
  <definedNames/>
  <calcPr fullCalcOnLoad="1"/>
</workbook>
</file>

<file path=xl/sharedStrings.xml><?xml version="1.0" encoding="utf-8"?>
<sst xmlns="http://schemas.openxmlformats.org/spreadsheetml/2006/main" count="23" uniqueCount="12">
  <si>
    <t>Class</t>
  </si>
  <si>
    <t>Spring 2008</t>
  </si>
  <si>
    <t>X - attended</t>
  </si>
  <si>
    <t xml:space="preserve">CRN </t>
  </si>
  <si>
    <t>L - Late</t>
  </si>
  <si>
    <t>U - Unexcused</t>
  </si>
  <si>
    <t>E - Excused</t>
  </si>
  <si>
    <t>29-Feb</t>
  </si>
  <si>
    <t>Final Day</t>
  </si>
  <si>
    <t>Excused</t>
  </si>
  <si>
    <t>Unexcused</t>
  </si>
  <si>
    <t>Late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</si>
</sst>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b/>
      <u val="single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6" fontId="8" fillId="0" borderId="1" xfId="0" applyNumberFormat="1" applyFont="1" applyBorder="1" applyAlignment="1">
      <alignment horizontal="center" textRotation="90"/>
    </xf>
    <xf numFmtId="16" fontId="9" fillId="0" borderId="1" xfId="0" applyNumberFormat="1" applyFont="1" applyBorder="1" applyAlignment="1">
      <alignment horizontal="center" textRotation="90"/>
    </xf>
    <xf numFmtId="0" fontId="10" fillId="0" borderId="1" xfId="0" applyFont="1" applyBorder="1" applyAlignment="1">
      <alignment textRotation="90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"/>
  <sheetViews>
    <sheetView workbookViewId="0" topLeftCell="A1">
      <selection activeCell="O23" sqref="O23"/>
    </sheetView>
  </sheetViews>
  <sheetFormatPr defaultColWidth="9.140625" defaultRowHeight="12.75"/>
  <cols>
    <col min="2" max="39" width="2.7109375" style="0" customWidth="1"/>
  </cols>
  <sheetData>
    <row r="1" spans="1:6" ht="12.75">
      <c r="A1" s="1" t="s">
        <v>0</v>
      </c>
      <c r="B1" s="1"/>
      <c r="C1" s="14"/>
      <c r="D1" s="15"/>
      <c r="E1" s="15"/>
      <c r="F1" s="15"/>
    </row>
    <row r="2" spans="1:6" ht="12.75">
      <c r="A2" s="3" t="s">
        <v>1</v>
      </c>
      <c r="B2" s="3"/>
      <c r="C2" s="14" t="s">
        <v>2</v>
      </c>
      <c r="D2" s="15"/>
      <c r="E2" s="15"/>
      <c r="F2" s="15"/>
    </row>
    <row r="3" spans="1:6" ht="12.75">
      <c r="A3" s="4" t="s">
        <v>3</v>
      </c>
      <c r="B3" s="4"/>
      <c r="C3" s="2" t="s">
        <v>4</v>
      </c>
      <c r="D3" s="2"/>
      <c r="E3" s="2"/>
      <c r="F3" s="2"/>
    </row>
    <row r="4" spans="1:6" ht="12.75">
      <c r="A4" s="3"/>
      <c r="B4" s="3"/>
      <c r="C4" s="2" t="s">
        <v>5</v>
      </c>
      <c r="D4" s="5"/>
      <c r="E4" s="5"/>
      <c r="F4" s="5"/>
    </row>
    <row r="5" spans="1:6" ht="12.75">
      <c r="A5" s="6"/>
      <c r="B5" s="6"/>
      <c r="C5" s="2" t="s">
        <v>6</v>
      </c>
      <c r="D5" s="2"/>
      <c r="E5" s="2"/>
      <c r="F5" s="2"/>
    </row>
    <row r="6" spans="3:6" ht="12.75">
      <c r="C6" s="2"/>
      <c r="D6" s="2"/>
      <c r="E6" s="2"/>
      <c r="F6" s="2"/>
    </row>
    <row r="7" spans="1:39" ht="47.25">
      <c r="A7" s="7"/>
      <c r="B7" s="8">
        <v>39097</v>
      </c>
      <c r="C7" s="8">
        <v>39099</v>
      </c>
      <c r="D7" s="8">
        <v>39104</v>
      </c>
      <c r="E7" s="8">
        <v>39106</v>
      </c>
      <c r="F7" s="8">
        <v>39111</v>
      </c>
      <c r="G7" s="8">
        <v>39113</v>
      </c>
      <c r="H7" s="8">
        <v>39118</v>
      </c>
      <c r="I7" s="8">
        <v>39120</v>
      </c>
      <c r="J7" s="8">
        <v>39125</v>
      </c>
      <c r="K7" s="8">
        <v>39127</v>
      </c>
      <c r="L7" s="8">
        <v>39132</v>
      </c>
      <c r="M7" s="8">
        <v>39134</v>
      </c>
      <c r="N7" s="8">
        <v>39139</v>
      </c>
      <c r="O7" s="8">
        <v>39141</v>
      </c>
      <c r="P7" s="8">
        <v>39145</v>
      </c>
      <c r="Q7" s="8">
        <v>39147</v>
      </c>
      <c r="R7" s="8">
        <v>39152</v>
      </c>
      <c r="S7" s="8">
        <v>39154</v>
      </c>
      <c r="T7" s="8">
        <v>39159</v>
      </c>
      <c r="U7" s="8">
        <v>39161</v>
      </c>
      <c r="V7" s="8">
        <v>39166</v>
      </c>
      <c r="W7" s="8">
        <v>39168</v>
      </c>
      <c r="X7" s="8">
        <v>39173</v>
      </c>
      <c r="Y7" s="8">
        <v>39175</v>
      </c>
      <c r="Z7" s="8">
        <v>39180</v>
      </c>
      <c r="AA7" s="8">
        <v>39182</v>
      </c>
      <c r="AB7" s="8">
        <v>39187</v>
      </c>
      <c r="AC7" s="8">
        <v>39189</v>
      </c>
      <c r="AD7" s="8">
        <v>39194</v>
      </c>
      <c r="AE7" s="8">
        <v>39196</v>
      </c>
      <c r="AF7" s="8">
        <v>39201</v>
      </c>
      <c r="AG7" s="8">
        <v>39203</v>
      </c>
      <c r="AH7" s="8">
        <v>39208</v>
      </c>
      <c r="AI7" s="8">
        <v>39210</v>
      </c>
      <c r="AJ7" s="9" t="s">
        <v>8</v>
      </c>
      <c r="AK7" s="10" t="s">
        <v>9</v>
      </c>
      <c r="AL7" s="10" t="s">
        <v>10</v>
      </c>
      <c r="AM7" s="10" t="s">
        <v>11</v>
      </c>
    </row>
    <row r="8" spans="2:39" ht="12.75"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1">
        <f>+COUNTIF(B8:AJ8,"e")</f>
        <v>0</v>
      </c>
      <c r="AL8" s="11">
        <f>+COUNTIF(B8:AJ8,"u")</f>
        <v>0</v>
      </c>
      <c r="AM8" s="11">
        <f>+COUNTIF(B8:AJ8,"l")</f>
        <v>0</v>
      </c>
    </row>
    <row r="9" spans="2:39" ht="12.75"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1">
        <f aca="true" t="shared" si="0" ref="AK9:AK26">+COUNTIF(B9:AJ9,"e")</f>
        <v>0</v>
      </c>
      <c r="AL9" s="11">
        <f aca="true" t="shared" si="1" ref="AL9:AL26">+COUNTIF(B9:AJ9,"u")</f>
        <v>0</v>
      </c>
      <c r="AM9" s="11">
        <f aca="true" t="shared" si="2" ref="AM9:AM26">+COUNTIF(B9:AJ9,"l")</f>
        <v>0</v>
      </c>
    </row>
    <row r="10" spans="2:39" ht="12.75"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1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1">
        <f t="shared" si="0"/>
        <v>0</v>
      </c>
      <c r="AL10" s="11">
        <f t="shared" si="1"/>
        <v>0</v>
      </c>
      <c r="AM10" s="11">
        <f t="shared" si="2"/>
        <v>0</v>
      </c>
    </row>
    <row r="11" spans="2:39" ht="12.75"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1">
        <f t="shared" si="0"/>
        <v>0</v>
      </c>
      <c r="AL11" s="11">
        <f t="shared" si="1"/>
        <v>0</v>
      </c>
      <c r="AM11" s="11">
        <f t="shared" si="2"/>
        <v>0</v>
      </c>
    </row>
    <row r="12" spans="2:39" ht="12.75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1">
        <f t="shared" si="0"/>
        <v>0</v>
      </c>
      <c r="AL12" s="11">
        <f t="shared" si="1"/>
        <v>0</v>
      </c>
      <c r="AM12" s="11">
        <f t="shared" si="2"/>
        <v>0</v>
      </c>
    </row>
    <row r="13" spans="2:39" ht="12.75"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1">
        <f t="shared" si="0"/>
        <v>0</v>
      </c>
      <c r="AL13" s="11">
        <f t="shared" si="1"/>
        <v>0</v>
      </c>
      <c r="AM13" s="11">
        <f t="shared" si="2"/>
        <v>0</v>
      </c>
    </row>
    <row r="14" spans="2:39" ht="12.75"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1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1">
        <f t="shared" si="0"/>
        <v>0</v>
      </c>
      <c r="AL14" s="11">
        <f t="shared" si="1"/>
        <v>0</v>
      </c>
      <c r="AM14" s="11">
        <f t="shared" si="2"/>
        <v>0</v>
      </c>
    </row>
    <row r="15" spans="2:39" ht="12.75"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13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1">
        <f t="shared" si="0"/>
        <v>0</v>
      </c>
      <c r="AL15" s="11">
        <f t="shared" si="1"/>
        <v>0</v>
      </c>
      <c r="AM15" s="11">
        <f t="shared" si="2"/>
        <v>0</v>
      </c>
    </row>
    <row r="16" spans="2:39" ht="12.75"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3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1">
        <f t="shared" si="0"/>
        <v>0</v>
      </c>
      <c r="AL16" s="11">
        <f t="shared" si="1"/>
        <v>0</v>
      </c>
      <c r="AM16" s="11">
        <f t="shared" si="2"/>
        <v>0</v>
      </c>
    </row>
    <row r="17" spans="2:39" ht="12.75"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3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1">
        <f t="shared" si="0"/>
        <v>0</v>
      </c>
      <c r="AL17" s="11">
        <f t="shared" si="1"/>
        <v>0</v>
      </c>
      <c r="AM17" s="11">
        <f t="shared" si="2"/>
        <v>0</v>
      </c>
    </row>
    <row r="18" spans="2:39" ht="12.75"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1">
        <f t="shared" si="0"/>
        <v>0</v>
      </c>
      <c r="AL18" s="11">
        <f t="shared" si="1"/>
        <v>0</v>
      </c>
      <c r="AM18" s="11">
        <f t="shared" si="2"/>
        <v>0</v>
      </c>
    </row>
    <row r="19" spans="2:39" ht="12.75"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3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1">
        <f t="shared" si="0"/>
        <v>0</v>
      </c>
      <c r="AL19" s="11">
        <f t="shared" si="1"/>
        <v>0</v>
      </c>
      <c r="AM19" s="11">
        <f t="shared" si="2"/>
        <v>0</v>
      </c>
    </row>
    <row r="20" spans="2:39" ht="12.75"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3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1">
        <f t="shared" si="0"/>
        <v>0</v>
      </c>
      <c r="AL20" s="11">
        <f t="shared" si="1"/>
        <v>0</v>
      </c>
      <c r="AM20" s="11">
        <f t="shared" si="2"/>
        <v>0</v>
      </c>
    </row>
    <row r="21" spans="2:39" ht="12.75"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13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1">
        <f t="shared" si="0"/>
        <v>0</v>
      </c>
      <c r="AL21" s="11">
        <f t="shared" si="1"/>
        <v>0</v>
      </c>
      <c r="AM21" s="11">
        <f t="shared" si="2"/>
        <v>0</v>
      </c>
    </row>
    <row r="22" spans="2:39" ht="12.75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3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>
        <f t="shared" si="0"/>
        <v>0</v>
      </c>
      <c r="AL22" s="11">
        <f t="shared" si="1"/>
        <v>0</v>
      </c>
      <c r="AM22" s="11">
        <f t="shared" si="2"/>
        <v>0</v>
      </c>
    </row>
    <row r="23" spans="2:39" ht="12.75"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U23" s="13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1">
        <f t="shared" si="0"/>
        <v>0</v>
      </c>
      <c r="AL23" s="11">
        <f t="shared" si="1"/>
        <v>0</v>
      </c>
      <c r="AM23" s="11">
        <f t="shared" si="2"/>
        <v>0</v>
      </c>
    </row>
    <row r="24" spans="2:39" ht="12.7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3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>
        <f t="shared" si="0"/>
        <v>0</v>
      </c>
      <c r="AL24" s="11">
        <f t="shared" si="1"/>
        <v>0</v>
      </c>
      <c r="AM24" s="11">
        <f t="shared" si="2"/>
        <v>0</v>
      </c>
    </row>
    <row r="25" spans="2:39" ht="12.75"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1">
        <f t="shared" si="0"/>
        <v>0</v>
      </c>
      <c r="AL25" s="11">
        <f t="shared" si="1"/>
        <v>0</v>
      </c>
      <c r="AM25" s="11">
        <f t="shared" si="2"/>
        <v>0</v>
      </c>
    </row>
    <row r="26" spans="2:39" ht="12.75"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3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1">
        <f t="shared" si="0"/>
        <v>0</v>
      </c>
      <c r="AL26" s="11">
        <f t="shared" si="1"/>
        <v>0</v>
      </c>
      <c r="AM26" s="11">
        <f t="shared" si="2"/>
        <v>0</v>
      </c>
    </row>
  </sheetData>
  <mergeCells count="2">
    <mergeCell ref="C1:F1"/>
    <mergeCell ref="C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6"/>
  <sheetViews>
    <sheetView tabSelected="1" workbookViewId="0" topLeftCell="A1">
      <selection activeCell="BD8" sqref="BD8"/>
    </sheetView>
  </sheetViews>
  <sheetFormatPr defaultColWidth="9.140625" defaultRowHeight="12.75"/>
  <cols>
    <col min="2" max="48" width="2.7109375" style="0" customWidth="1"/>
    <col min="49" max="49" width="2.57421875" style="0" bestFit="1" customWidth="1"/>
    <col min="50" max="52" width="2.57421875" style="0" customWidth="1"/>
    <col min="53" max="56" width="2.7109375" style="0" customWidth="1"/>
  </cols>
  <sheetData>
    <row r="1" spans="1:6" ht="12.75">
      <c r="A1" s="1" t="s">
        <v>0</v>
      </c>
      <c r="B1" s="1"/>
      <c r="C1" s="14"/>
      <c r="D1" s="15"/>
      <c r="E1" s="15"/>
      <c r="F1" s="15"/>
    </row>
    <row r="2" spans="1:6" ht="12.75">
      <c r="A2" s="3" t="s">
        <v>1</v>
      </c>
      <c r="B2" s="3"/>
      <c r="C2" s="14" t="s">
        <v>2</v>
      </c>
      <c r="D2" s="15"/>
      <c r="E2" s="15"/>
      <c r="F2" s="15"/>
    </row>
    <row r="3" spans="1:6" ht="12.75">
      <c r="A3" s="4" t="s">
        <v>3</v>
      </c>
      <c r="B3" s="4"/>
      <c r="C3" s="2" t="s">
        <v>4</v>
      </c>
      <c r="D3" s="2"/>
      <c r="E3" s="2"/>
      <c r="F3" s="2"/>
    </row>
    <row r="4" spans="1:6" ht="12.75">
      <c r="A4" s="3"/>
      <c r="B4" s="3"/>
      <c r="C4" s="2" t="s">
        <v>5</v>
      </c>
      <c r="D4" s="5"/>
      <c r="E4" s="5"/>
      <c r="F4" s="5"/>
    </row>
    <row r="5" spans="1:6" ht="12.75">
      <c r="A5" s="6"/>
      <c r="B5" s="6"/>
      <c r="C5" s="2" t="s">
        <v>6</v>
      </c>
      <c r="D5" s="2"/>
      <c r="E5" s="2"/>
      <c r="F5" s="2"/>
    </row>
    <row r="6" spans="3:6" ht="12.75">
      <c r="C6" s="2"/>
      <c r="D6" s="2"/>
      <c r="E6" s="2"/>
      <c r="F6" s="2"/>
    </row>
    <row r="7" spans="1:56" ht="47.25">
      <c r="A7" s="7"/>
      <c r="B7" s="8">
        <v>39096</v>
      </c>
      <c r="C7" s="8">
        <v>39098</v>
      </c>
      <c r="D7" s="9">
        <v>39100</v>
      </c>
      <c r="E7" s="8">
        <v>39103</v>
      </c>
      <c r="F7" s="8">
        <v>39105</v>
      </c>
      <c r="G7" s="9">
        <v>39107</v>
      </c>
      <c r="H7" s="8">
        <v>39110</v>
      </c>
      <c r="I7" s="8">
        <v>39112</v>
      </c>
      <c r="J7" s="9">
        <v>39114</v>
      </c>
      <c r="K7" s="8">
        <v>39117</v>
      </c>
      <c r="L7" s="8">
        <v>39119</v>
      </c>
      <c r="M7" s="9">
        <v>39121</v>
      </c>
      <c r="N7" s="8">
        <v>39124</v>
      </c>
      <c r="O7" s="8">
        <v>39126</v>
      </c>
      <c r="P7" s="9">
        <v>39128</v>
      </c>
      <c r="Q7" s="8">
        <v>39131</v>
      </c>
      <c r="R7" s="8">
        <v>39133</v>
      </c>
      <c r="S7" s="9">
        <v>39135</v>
      </c>
      <c r="T7" s="8">
        <v>39138</v>
      </c>
      <c r="U7" s="8">
        <v>39140</v>
      </c>
      <c r="V7" s="9" t="s">
        <v>7</v>
      </c>
      <c r="W7" s="8">
        <v>39144</v>
      </c>
      <c r="X7" s="8">
        <v>39146</v>
      </c>
      <c r="Y7" s="9">
        <v>39148</v>
      </c>
      <c r="Z7" s="8">
        <v>39151</v>
      </c>
      <c r="AA7" s="8">
        <v>39153</v>
      </c>
      <c r="AB7" s="9">
        <v>39155</v>
      </c>
      <c r="AC7" s="8">
        <v>39158</v>
      </c>
      <c r="AD7" s="8">
        <v>39160</v>
      </c>
      <c r="AE7" s="9">
        <v>39162</v>
      </c>
      <c r="AF7" s="8">
        <v>39165</v>
      </c>
      <c r="AG7" s="8">
        <v>39167</v>
      </c>
      <c r="AH7" s="9">
        <v>39169</v>
      </c>
      <c r="AI7" s="8">
        <v>39172</v>
      </c>
      <c r="AJ7" s="8">
        <v>39174</v>
      </c>
      <c r="AK7" s="9">
        <v>39176</v>
      </c>
      <c r="AL7" s="8">
        <v>39179</v>
      </c>
      <c r="AM7" s="8">
        <v>39181</v>
      </c>
      <c r="AN7" s="9">
        <v>39183</v>
      </c>
      <c r="AO7" s="8">
        <v>39186</v>
      </c>
      <c r="AP7" s="8">
        <v>39188</v>
      </c>
      <c r="AQ7" s="9">
        <v>39190</v>
      </c>
      <c r="AR7" s="8">
        <v>39193</v>
      </c>
      <c r="AS7" s="8">
        <v>39195</v>
      </c>
      <c r="AT7" s="9">
        <v>39197</v>
      </c>
      <c r="AU7" s="8">
        <v>39200</v>
      </c>
      <c r="AV7" s="8">
        <v>39202</v>
      </c>
      <c r="AW7" s="9">
        <v>39204</v>
      </c>
      <c r="AX7" s="8">
        <v>39207</v>
      </c>
      <c r="AY7" s="8">
        <v>39209</v>
      </c>
      <c r="AZ7" s="9">
        <v>39211</v>
      </c>
      <c r="BA7" s="9" t="s">
        <v>8</v>
      </c>
      <c r="BB7" s="10" t="s">
        <v>9</v>
      </c>
      <c r="BC7" s="10" t="s">
        <v>10</v>
      </c>
      <c r="BD7" s="10" t="s">
        <v>11</v>
      </c>
    </row>
    <row r="8" spans="2:56" ht="12.75">
      <c r="B8" s="11"/>
      <c r="C8" s="11"/>
      <c r="D8" s="12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13"/>
      <c r="AE8" s="13"/>
      <c r="AF8" s="13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1">
        <f>+COUNTIF(B8:BA8,"e")</f>
        <v>0</v>
      </c>
      <c r="BC8" s="11">
        <f>+COUNTIF(B8:BA8,"u")</f>
        <v>0</v>
      </c>
      <c r="BD8" s="11">
        <f>+COUNTIF(B8:BA8,"l")</f>
        <v>0</v>
      </c>
    </row>
    <row r="9" spans="2:56" ht="12.75">
      <c r="B9" s="11"/>
      <c r="C9" s="11"/>
      <c r="D9" s="12"/>
      <c r="E9" s="1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3"/>
      <c r="AE9" s="13"/>
      <c r="AF9" s="13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1">
        <f aca="true" t="shared" si="0" ref="BB9:BB26">+COUNTIF(B9:BA9,"e")</f>
        <v>0</v>
      </c>
      <c r="BC9" s="11">
        <f aca="true" t="shared" si="1" ref="BC9:BC26">+COUNTIF(B9:BA9,"u")</f>
        <v>0</v>
      </c>
      <c r="BD9" s="11">
        <f aca="true" t="shared" si="2" ref="BD9:BD26">+COUNTIF(B9:BA9,"l")</f>
        <v>0</v>
      </c>
    </row>
    <row r="10" spans="2:56" ht="12.75">
      <c r="B10" s="11"/>
      <c r="C10" s="11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3"/>
      <c r="AE10" s="13"/>
      <c r="AF10" s="13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1">
        <f t="shared" si="0"/>
        <v>0</v>
      </c>
      <c r="BC10" s="11">
        <f t="shared" si="1"/>
        <v>0</v>
      </c>
      <c r="BD10" s="11">
        <f t="shared" si="2"/>
        <v>0</v>
      </c>
    </row>
    <row r="11" spans="2:56" ht="12.75">
      <c r="B11" s="11"/>
      <c r="C11" s="11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3"/>
      <c r="AE11" s="13"/>
      <c r="AF11" s="13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1">
        <f t="shared" si="0"/>
        <v>0</v>
      </c>
      <c r="BC11" s="11">
        <f t="shared" si="1"/>
        <v>0</v>
      </c>
      <c r="BD11" s="11">
        <f t="shared" si="2"/>
        <v>0</v>
      </c>
    </row>
    <row r="12" spans="2:56" ht="12.75">
      <c r="B12" s="11"/>
      <c r="C12" s="11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3"/>
      <c r="AE12" s="13"/>
      <c r="AF12" s="13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1">
        <f t="shared" si="0"/>
        <v>0</v>
      </c>
      <c r="BC12" s="11">
        <f t="shared" si="1"/>
        <v>0</v>
      </c>
      <c r="BD12" s="11">
        <f t="shared" si="2"/>
        <v>0</v>
      </c>
    </row>
    <row r="13" spans="2:56" ht="12.75">
      <c r="B13" s="11"/>
      <c r="C13" s="11"/>
      <c r="D13" s="12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3"/>
      <c r="AE13" s="13"/>
      <c r="AF13" s="13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1">
        <f t="shared" si="0"/>
        <v>0</v>
      </c>
      <c r="BC13" s="11">
        <f t="shared" si="1"/>
        <v>0</v>
      </c>
      <c r="BD13" s="11">
        <f t="shared" si="2"/>
        <v>0</v>
      </c>
    </row>
    <row r="14" spans="2:56" ht="12.75">
      <c r="B14" s="11"/>
      <c r="C14" s="11"/>
      <c r="D14" s="12"/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3"/>
      <c r="AE14" s="13"/>
      <c r="AF14" s="13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1">
        <f t="shared" si="0"/>
        <v>0</v>
      </c>
      <c r="BC14" s="11">
        <f t="shared" si="1"/>
        <v>0</v>
      </c>
      <c r="BD14" s="11">
        <f t="shared" si="2"/>
        <v>0</v>
      </c>
    </row>
    <row r="15" spans="2:56" ht="12.75">
      <c r="B15" s="11"/>
      <c r="C15" s="11"/>
      <c r="D15" s="12"/>
      <c r="E15" s="1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13"/>
      <c r="AE15" s="13"/>
      <c r="AF15" s="13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1">
        <f t="shared" si="0"/>
        <v>0</v>
      </c>
      <c r="BC15" s="11">
        <f t="shared" si="1"/>
        <v>0</v>
      </c>
      <c r="BD15" s="11">
        <f t="shared" si="2"/>
        <v>0</v>
      </c>
    </row>
    <row r="16" spans="2:56" ht="12.75">
      <c r="B16" s="11"/>
      <c r="C16" s="11"/>
      <c r="D16" s="12"/>
      <c r="E16" s="1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  <c r="AD16" s="13"/>
      <c r="AE16" s="13"/>
      <c r="AF16" s="13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1">
        <f t="shared" si="0"/>
        <v>0</v>
      </c>
      <c r="BC16" s="11">
        <f t="shared" si="1"/>
        <v>0</v>
      </c>
      <c r="BD16" s="11">
        <f t="shared" si="2"/>
        <v>0</v>
      </c>
    </row>
    <row r="17" spans="2:56" ht="12.75">
      <c r="B17" s="11"/>
      <c r="C17" s="11"/>
      <c r="D17" s="12"/>
      <c r="E17" s="1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  <c r="AD17" s="13"/>
      <c r="AE17" s="13"/>
      <c r="AF17" s="13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1">
        <f t="shared" si="0"/>
        <v>0</v>
      </c>
      <c r="BC17" s="11">
        <f t="shared" si="1"/>
        <v>0</v>
      </c>
      <c r="BD17" s="11">
        <f t="shared" si="2"/>
        <v>0</v>
      </c>
    </row>
    <row r="18" spans="2:56" ht="12.75">
      <c r="B18" s="11"/>
      <c r="C18" s="11"/>
      <c r="D18" s="12"/>
      <c r="E18" s="1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3"/>
      <c r="AE18" s="13"/>
      <c r="AF18" s="13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1">
        <f t="shared" si="0"/>
        <v>0</v>
      </c>
      <c r="BC18" s="11">
        <f t="shared" si="1"/>
        <v>0</v>
      </c>
      <c r="BD18" s="11">
        <f t="shared" si="2"/>
        <v>0</v>
      </c>
    </row>
    <row r="19" spans="2:56" ht="12.75">
      <c r="B19" s="11"/>
      <c r="C19" s="11"/>
      <c r="D19" s="12"/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3"/>
      <c r="AE19" s="13"/>
      <c r="AF19" s="13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1">
        <f t="shared" si="0"/>
        <v>0</v>
      </c>
      <c r="BC19" s="11">
        <f t="shared" si="1"/>
        <v>0</v>
      </c>
      <c r="BD19" s="11">
        <f t="shared" si="2"/>
        <v>0</v>
      </c>
    </row>
    <row r="20" spans="2:56" ht="12.75">
      <c r="B20" s="11"/>
      <c r="C20" s="11"/>
      <c r="D20" s="12"/>
      <c r="E20" s="1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3"/>
      <c r="AD20" s="13"/>
      <c r="AE20" s="13"/>
      <c r="AF20" s="13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1">
        <f t="shared" si="0"/>
        <v>0</v>
      </c>
      <c r="BC20" s="11">
        <f t="shared" si="1"/>
        <v>0</v>
      </c>
      <c r="BD20" s="11">
        <f t="shared" si="2"/>
        <v>0</v>
      </c>
    </row>
    <row r="21" spans="2:56" ht="12.75">
      <c r="B21" s="11"/>
      <c r="C21" s="11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  <c r="AD21" s="13"/>
      <c r="AE21" s="13"/>
      <c r="AF21" s="13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1">
        <f t="shared" si="0"/>
        <v>0</v>
      </c>
      <c r="BC21" s="11">
        <f t="shared" si="1"/>
        <v>0</v>
      </c>
      <c r="BD21" s="11">
        <f t="shared" si="2"/>
        <v>0</v>
      </c>
    </row>
    <row r="22" spans="2:56" ht="12.75">
      <c r="B22" s="11"/>
      <c r="C22" s="11"/>
      <c r="D22" s="12"/>
      <c r="E22" s="1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3"/>
      <c r="AD22" s="13"/>
      <c r="AE22" s="13"/>
      <c r="AF22" s="13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1">
        <f t="shared" si="0"/>
        <v>0</v>
      </c>
      <c r="BC22" s="11">
        <f t="shared" si="1"/>
        <v>0</v>
      </c>
      <c r="BD22" s="11">
        <f t="shared" si="2"/>
        <v>0</v>
      </c>
    </row>
    <row r="23" spans="2:56" ht="12.75">
      <c r="B23" s="11"/>
      <c r="C23" s="11"/>
      <c r="D23" s="12"/>
      <c r="E23" s="1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3"/>
      <c r="AD23" s="13"/>
      <c r="AE23" s="13"/>
      <c r="AF23" s="13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1">
        <f t="shared" si="0"/>
        <v>0</v>
      </c>
      <c r="BC23" s="11">
        <f t="shared" si="1"/>
        <v>0</v>
      </c>
      <c r="BD23" s="11">
        <f t="shared" si="2"/>
        <v>0</v>
      </c>
    </row>
    <row r="24" spans="2:56" ht="12.75">
      <c r="B24" s="11"/>
      <c r="C24" s="11"/>
      <c r="D24" s="12"/>
      <c r="E24" s="1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  <c r="AD24" s="13"/>
      <c r="AE24" s="13"/>
      <c r="AF24" s="13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1">
        <f t="shared" si="0"/>
        <v>0</v>
      </c>
      <c r="BC24" s="11">
        <f t="shared" si="1"/>
        <v>0</v>
      </c>
      <c r="BD24" s="11">
        <f t="shared" si="2"/>
        <v>0</v>
      </c>
    </row>
    <row r="25" spans="2:56" ht="12.75">
      <c r="B25" s="11"/>
      <c r="C25" s="11"/>
      <c r="D25" s="12"/>
      <c r="E25" s="1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/>
      <c r="AD25" s="13"/>
      <c r="AE25" s="13"/>
      <c r="AF25" s="13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1">
        <f t="shared" si="0"/>
        <v>0</v>
      </c>
      <c r="BC25" s="11">
        <f t="shared" si="1"/>
        <v>0</v>
      </c>
      <c r="BD25" s="11">
        <f t="shared" si="2"/>
        <v>0</v>
      </c>
    </row>
    <row r="26" spans="2:56" ht="12.75">
      <c r="B26" s="11"/>
      <c r="C26" s="11"/>
      <c r="D26" s="12"/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3"/>
      <c r="AE26" s="13"/>
      <c r="AF26" s="13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1">
        <f t="shared" si="0"/>
        <v>0</v>
      </c>
      <c r="BC26" s="11">
        <f t="shared" si="1"/>
        <v>0</v>
      </c>
      <c r="BD26" s="11">
        <f t="shared" si="2"/>
        <v>0</v>
      </c>
    </row>
  </sheetData>
  <mergeCells count="2">
    <mergeCell ref="C1:F1"/>
    <mergeCell ref="C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BoegerK</dc:creator>
  <cp:keywords/>
  <dc:description/>
  <cp:lastModifiedBy>bccc</cp:lastModifiedBy>
  <dcterms:created xsi:type="dcterms:W3CDTF">2007-08-23T19:38:52Z</dcterms:created>
  <dcterms:modified xsi:type="dcterms:W3CDTF">2008-01-11T19:07:55Z</dcterms:modified>
  <cp:category/>
  <cp:version/>
  <cp:contentType/>
  <cp:contentStatus/>
</cp:coreProperties>
</file>